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asketball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 l="1"/>
  <c r="Q5" i="1" s="1"/>
  <c r="Q6" i="1" s="1"/>
  <c r="Q7" i="1" s="1"/>
  <c r="Q8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</calcChain>
</file>

<file path=xl/sharedStrings.xml><?xml version="1.0" encoding="utf-8"?>
<sst xmlns="http://schemas.openxmlformats.org/spreadsheetml/2006/main" count="138" uniqueCount="64">
  <si>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</si>
  <si>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</si>
  <si>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</si>
  <si>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</si>
  <si>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</si>
  <si>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</si>
  <si>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</si>
  <si>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</si>
  <si>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</si>
  <si>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County Central High Tournament</t>
  </si>
  <si>
    <t>Game 13</t>
  </si>
  <si>
    <t>Game 14</t>
  </si>
  <si>
    <t>Game 15</t>
  </si>
  <si>
    <t>Game 16</t>
  </si>
  <si>
    <t>Game 17</t>
  </si>
  <si>
    <t>Sat 9am VPE</t>
  </si>
  <si>
    <t>Sat 3pm VPE</t>
  </si>
  <si>
    <t>Sat 3pm CRC</t>
  </si>
  <si>
    <t>CCHS</t>
  </si>
  <si>
    <t>Lgame 6</t>
  </si>
  <si>
    <t>Lgame 8</t>
  </si>
  <si>
    <t>Lgame 7</t>
  </si>
  <si>
    <t>Lgame 9</t>
  </si>
  <si>
    <t>Lgame 10</t>
  </si>
  <si>
    <t xml:space="preserve">Day </t>
  </si>
  <si>
    <t>Time</t>
  </si>
  <si>
    <t>Gym</t>
  </si>
  <si>
    <t>GYM</t>
  </si>
  <si>
    <t>Fri</t>
  </si>
  <si>
    <t>CRC</t>
  </si>
  <si>
    <t>VPE</t>
  </si>
  <si>
    <t>CCHS GYM</t>
  </si>
  <si>
    <t>Sat</t>
  </si>
  <si>
    <t xml:space="preserve">VPE </t>
  </si>
  <si>
    <t>Boys Draw</t>
  </si>
  <si>
    <t>Girls Game</t>
  </si>
  <si>
    <t>Boys game</t>
  </si>
  <si>
    <t>Sat 6 pm CRC</t>
  </si>
  <si>
    <t>Matthew Halton</t>
  </si>
  <si>
    <t>J.T. Foster</t>
  </si>
  <si>
    <t>Nobleford</t>
  </si>
  <si>
    <t>Kate Andrews</t>
  </si>
  <si>
    <t>Vauxhall</t>
  </si>
  <si>
    <t>St. Mary's</t>
  </si>
  <si>
    <t>Spring Glen</t>
  </si>
  <si>
    <t>Notre Dame</t>
  </si>
  <si>
    <t>Duchesss</t>
  </si>
  <si>
    <t>Game 11</t>
  </si>
  <si>
    <t>Fri 3pm CRC</t>
  </si>
  <si>
    <t>Fri 3pm VPE</t>
  </si>
  <si>
    <t>Fri 5pm CRC</t>
  </si>
  <si>
    <t>Fri 5pm VPE</t>
  </si>
  <si>
    <t xml:space="preserve">Fri 6pm CRC </t>
  </si>
  <si>
    <t xml:space="preserve">Game 12 </t>
  </si>
  <si>
    <t>Game 10</t>
  </si>
  <si>
    <t>Sat 1pm VPE</t>
  </si>
  <si>
    <t>Sat 1pm CRC</t>
  </si>
  <si>
    <t>Fri 6pm CCHS</t>
  </si>
  <si>
    <t>Sat 9am CRC</t>
  </si>
  <si>
    <t>Sat 11am CRC</t>
  </si>
  <si>
    <t xml:space="preserve">Fri 3pm CCHS </t>
  </si>
  <si>
    <t>Sat 12pm CRC</t>
  </si>
  <si>
    <t>Lgame 12</t>
  </si>
  <si>
    <t>Sat 11am VPE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</si>
</sst>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C1" workbookViewId="0">
      <selection activeCell="O10" sqref="O10"/>
    </sheetView>
  </sheetViews>
  <sheetFormatPr defaultRowHeight="12.75" x14ac:dyDescent="0.2"/>
  <cols>
    <col min="1" max="1" width="13.7109375" style="20" customWidth="1"/>
    <col min="2" max="2" width="13.7109375" style="23" customWidth="1"/>
    <col min="3" max="3" width="13.7109375" style="20" customWidth="1"/>
    <col min="4" max="4" width="13.85546875" style="23" customWidth="1"/>
    <col min="5" max="5" width="16.7109375" style="20" customWidth="1"/>
    <col min="6" max="8" width="13.7109375" style="24" customWidth="1"/>
    <col min="9" max="9" width="13.7109375" style="20" customWidth="1"/>
    <col min="10" max="10" width="9.140625" style="19"/>
    <col min="11" max="14" width="9.140625" style="20"/>
    <col min="15" max="15" width="11.28515625" style="20" customWidth="1"/>
    <col min="16" max="18" width="9.140625" style="20"/>
    <col min="19" max="19" width="10.42578125" style="20" customWidth="1"/>
    <col min="20" max="16384" width="9.140625" style="20"/>
  </cols>
  <sheetData>
    <row r="1" spans="1:27" ht="32.25" customHeight="1" x14ac:dyDescent="0.4">
      <c r="A1" s="100" t="s">
        <v>9</v>
      </c>
      <c r="B1" s="100"/>
      <c r="C1" s="100"/>
      <c r="D1" s="100"/>
      <c r="E1" s="100"/>
      <c r="F1" s="18"/>
      <c r="G1" s="98" t="s">
        <v>34</v>
      </c>
      <c r="H1" s="99"/>
      <c r="I1" s="99"/>
      <c r="L1" s="61" t="s">
        <v>24</v>
      </c>
      <c r="M1" s="61" t="s">
        <v>35</v>
      </c>
      <c r="N1" s="61" t="s">
        <v>25</v>
      </c>
      <c r="O1" s="101" t="s">
        <v>26</v>
      </c>
      <c r="P1" s="101" t="s">
        <v>24</v>
      </c>
      <c r="Q1" s="101" t="s">
        <v>36</v>
      </c>
      <c r="R1" s="101" t="s">
        <v>25</v>
      </c>
      <c r="S1" s="101" t="s">
        <v>27</v>
      </c>
      <c r="T1" s="61"/>
      <c r="U1" s="61"/>
      <c r="V1" s="61"/>
      <c r="W1" s="61"/>
      <c r="X1" s="61"/>
      <c r="Y1" s="61"/>
      <c r="Z1" s="61"/>
      <c r="AA1" s="61"/>
    </row>
    <row r="2" spans="1:27" x14ac:dyDescent="0.2">
      <c r="A2" s="100"/>
      <c r="B2" s="100"/>
      <c r="C2" s="100"/>
      <c r="D2" s="100"/>
      <c r="E2" s="100"/>
      <c r="F2" s="18"/>
      <c r="G2" s="18"/>
      <c r="H2" s="18"/>
      <c r="I2" s="19"/>
      <c r="L2" s="61" t="s">
        <v>28</v>
      </c>
      <c r="M2" s="61">
        <v>1</v>
      </c>
      <c r="N2" s="61">
        <v>2</v>
      </c>
      <c r="O2" s="101" t="s">
        <v>29</v>
      </c>
      <c r="P2" s="101" t="s">
        <v>28</v>
      </c>
      <c r="Q2" s="101">
        <v>1</v>
      </c>
      <c r="R2" s="101">
        <v>3</v>
      </c>
      <c r="S2" s="101" t="s">
        <v>29</v>
      </c>
      <c r="T2" s="61"/>
      <c r="U2" s="61"/>
      <c r="V2" s="61"/>
      <c r="W2" s="61"/>
      <c r="X2" s="61"/>
      <c r="Y2" s="61"/>
      <c r="Z2" s="61"/>
      <c r="AA2" s="61"/>
    </row>
    <row r="3" spans="1:27" x14ac:dyDescent="0.2">
      <c r="A3" s="100"/>
      <c r="B3" s="100"/>
      <c r="C3" s="100"/>
      <c r="D3" s="100"/>
      <c r="E3" s="100"/>
      <c r="I3" s="19"/>
      <c r="L3" s="61" t="s">
        <v>28</v>
      </c>
      <c r="M3" s="61">
        <f t="shared" ref="M3:M23" si="0">M2+1</f>
        <v>2</v>
      </c>
      <c r="N3" s="61">
        <v>2</v>
      </c>
      <c r="O3" s="101" t="s">
        <v>30</v>
      </c>
      <c r="P3" s="101" t="s">
        <v>28</v>
      </c>
      <c r="Q3" s="101">
        <f>Q2+1</f>
        <v>2</v>
      </c>
      <c r="R3" s="101">
        <v>3</v>
      </c>
      <c r="S3" s="101" t="s">
        <v>30</v>
      </c>
      <c r="T3" s="61"/>
      <c r="U3" s="61"/>
      <c r="V3" s="61"/>
      <c r="W3" s="61"/>
      <c r="X3" s="61"/>
      <c r="Y3" s="61"/>
      <c r="Z3" s="61"/>
      <c r="AA3" s="61"/>
    </row>
    <row r="4" spans="1:27" ht="13.5" thickBot="1" x14ac:dyDescent="0.25">
      <c r="A4" s="21"/>
      <c r="B4" s="22"/>
      <c r="C4" s="19"/>
      <c r="D4" s="22"/>
      <c r="E4" s="45" t="s">
        <v>18</v>
      </c>
      <c r="F4" s="18"/>
      <c r="G4" s="97"/>
      <c r="H4" s="97"/>
      <c r="I4" s="19"/>
      <c r="L4" s="61" t="s">
        <v>28</v>
      </c>
      <c r="M4" s="61">
        <f t="shared" si="0"/>
        <v>3</v>
      </c>
      <c r="N4" s="61">
        <v>2</v>
      </c>
      <c r="O4" s="101" t="s">
        <v>31</v>
      </c>
      <c r="P4" s="101" t="s">
        <v>28</v>
      </c>
      <c r="Q4" s="101">
        <f t="shared" ref="Q4:Q8" si="1">Q3+1</f>
        <v>3</v>
      </c>
      <c r="R4" s="101">
        <v>3</v>
      </c>
      <c r="S4" s="101" t="s">
        <v>31</v>
      </c>
      <c r="T4" s="61"/>
      <c r="U4" s="61"/>
      <c r="V4" s="61"/>
      <c r="W4" s="61"/>
      <c r="X4" s="61"/>
      <c r="Y4" s="61"/>
      <c r="Z4" s="61"/>
      <c r="AA4" s="61"/>
    </row>
    <row r="5" spans="1:27" ht="15.75" thickBot="1" x14ac:dyDescent="0.3">
      <c r="A5" s="21"/>
      <c r="B5" s="22"/>
      <c r="C5" s="21"/>
      <c r="D5" s="25"/>
      <c r="E5" s="46" t="s">
        <v>0</v>
      </c>
      <c r="F5" s="26"/>
      <c r="G5" s="63"/>
      <c r="H5" s="18"/>
      <c r="I5" s="19"/>
      <c r="L5" s="61" t="s">
        <v>28</v>
      </c>
      <c r="M5" s="61">
        <f t="shared" si="0"/>
        <v>4</v>
      </c>
      <c r="N5" s="61">
        <v>4</v>
      </c>
      <c r="O5" s="101" t="s">
        <v>29</v>
      </c>
      <c r="P5" s="101" t="s">
        <v>28</v>
      </c>
      <c r="Q5" s="101">
        <f t="shared" si="1"/>
        <v>4</v>
      </c>
      <c r="R5" s="101">
        <v>5</v>
      </c>
      <c r="S5" s="101" t="s">
        <v>29</v>
      </c>
      <c r="T5" s="61"/>
      <c r="U5" s="61"/>
      <c r="V5" s="61"/>
      <c r="W5" s="61"/>
      <c r="X5" s="61"/>
      <c r="Y5" s="61"/>
      <c r="Z5" s="61"/>
      <c r="AA5" s="61"/>
    </row>
    <row r="6" spans="1:27" ht="13.5" thickBot="1" x14ac:dyDescent="0.25">
      <c r="A6" s="21"/>
      <c r="B6" s="22"/>
      <c r="C6" s="21"/>
      <c r="D6" s="90"/>
      <c r="E6" s="47" t="s">
        <v>48</v>
      </c>
      <c r="F6" s="83"/>
      <c r="G6" s="79"/>
      <c r="H6" s="18"/>
      <c r="I6" s="19"/>
      <c r="L6" s="61" t="s">
        <v>28</v>
      </c>
      <c r="M6" s="61">
        <f t="shared" si="0"/>
        <v>5</v>
      </c>
      <c r="N6" s="61">
        <v>4</v>
      </c>
      <c r="O6" s="101" t="s">
        <v>30</v>
      </c>
      <c r="P6" s="101" t="s">
        <v>28</v>
      </c>
      <c r="Q6" s="101">
        <f t="shared" si="1"/>
        <v>5</v>
      </c>
      <c r="R6" s="101">
        <v>5</v>
      </c>
      <c r="S6" s="101" t="s">
        <v>30</v>
      </c>
      <c r="T6" s="61"/>
      <c r="U6" s="61"/>
      <c r="V6" s="61"/>
      <c r="W6" s="61"/>
      <c r="X6" s="61"/>
      <c r="Y6" s="61"/>
      <c r="Z6" s="61"/>
      <c r="AA6" s="61"/>
    </row>
    <row r="7" spans="1:27" ht="15.75" thickBot="1" x14ac:dyDescent="0.3">
      <c r="A7" s="21"/>
      <c r="B7" s="22"/>
      <c r="C7" s="89"/>
      <c r="D7" s="91" t="s">
        <v>5</v>
      </c>
      <c r="E7" s="48" t="s">
        <v>40</v>
      </c>
      <c r="G7" s="66"/>
      <c r="H7" s="67"/>
      <c r="I7" s="19"/>
      <c r="L7" s="61" t="s">
        <v>28</v>
      </c>
      <c r="M7" s="61">
        <f t="shared" si="0"/>
        <v>6</v>
      </c>
      <c r="N7" s="61">
        <v>4</v>
      </c>
      <c r="O7" s="101" t="s">
        <v>31</v>
      </c>
      <c r="P7" s="101" t="s">
        <v>28</v>
      </c>
      <c r="Q7" s="101">
        <f t="shared" si="1"/>
        <v>6</v>
      </c>
      <c r="R7" s="101">
        <v>6</v>
      </c>
      <c r="S7" s="101" t="s">
        <v>31</v>
      </c>
      <c r="T7" s="61"/>
      <c r="U7" s="61"/>
      <c r="V7" s="61"/>
      <c r="W7" s="61"/>
      <c r="X7" s="61"/>
      <c r="Y7" s="61"/>
      <c r="Z7" s="61"/>
      <c r="AA7" s="61"/>
    </row>
    <row r="8" spans="1:27" ht="15" customHeight="1" thickBot="1" x14ac:dyDescent="0.25">
      <c r="A8" s="21"/>
      <c r="B8" s="73"/>
      <c r="C8" s="94"/>
      <c r="D8" s="92" t="s">
        <v>57</v>
      </c>
      <c r="E8" s="39" t="s">
        <v>41</v>
      </c>
      <c r="G8" s="18" t="s">
        <v>53</v>
      </c>
      <c r="H8" s="31"/>
      <c r="I8" s="19"/>
      <c r="L8" s="61" t="s">
        <v>28</v>
      </c>
      <c r="M8" s="61">
        <f t="shared" si="0"/>
        <v>7</v>
      </c>
      <c r="N8" s="61">
        <v>5</v>
      </c>
      <c r="O8" s="101" t="s">
        <v>31</v>
      </c>
      <c r="P8" s="101" t="s">
        <v>28</v>
      </c>
      <c r="Q8" s="101">
        <f t="shared" si="1"/>
        <v>7</v>
      </c>
      <c r="R8" s="101">
        <v>6</v>
      </c>
      <c r="S8" s="101" t="s">
        <v>29</v>
      </c>
      <c r="T8" s="61"/>
      <c r="U8" s="61"/>
      <c r="V8" s="61"/>
      <c r="W8" s="61"/>
      <c r="X8" s="61"/>
      <c r="Y8" s="61"/>
      <c r="Z8" s="61"/>
      <c r="AA8" s="61"/>
    </row>
    <row r="9" spans="1:27" ht="15.75" thickBot="1" x14ac:dyDescent="0.3">
      <c r="A9" s="21"/>
      <c r="B9" s="73"/>
      <c r="C9" s="95"/>
      <c r="D9" s="93"/>
      <c r="E9" s="49" t="s">
        <v>1</v>
      </c>
      <c r="F9" s="86"/>
      <c r="G9" s="66" t="s">
        <v>61</v>
      </c>
      <c r="H9" s="78"/>
      <c r="I9" s="19"/>
      <c r="L9" s="61" t="s">
        <v>28</v>
      </c>
      <c r="M9" s="61">
        <f t="shared" si="0"/>
        <v>8</v>
      </c>
      <c r="N9" s="61">
        <v>6</v>
      </c>
      <c r="O9" s="101" t="s">
        <v>30</v>
      </c>
      <c r="P9" s="101" t="s">
        <v>32</v>
      </c>
      <c r="Q9" s="101">
        <v>8</v>
      </c>
      <c r="R9" s="101">
        <v>9</v>
      </c>
      <c r="S9" s="101" t="s">
        <v>29</v>
      </c>
      <c r="T9" s="61"/>
      <c r="U9" s="61"/>
      <c r="V9" s="61"/>
      <c r="W9" s="61"/>
      <c r="X9" s="61"/>
      <c r="Y9" s="61"/>
      <c r="Z9" s="61"/>
      <c r="AA9" s="61"/>
    </row>
    <row r="10" spans="1:27" ht="15.75" thickBot="1" x14ac:dyDescent="0.3">
      <c r="A10" s="21"/>
      <c r="B10" s="25"/>
      <c r="C10" s="33" t="s">
        <v>7</v>
      </c>
      <c r="D10" s="22"/>
      <c r="E10" s="50" t="s">
        <v>49</v>
      </c>
      <c r="F10" s="65"/>
      <c r="G10" s="18"/>
      <c r="H10" s="78"/>
      <c r="I10" s="76"/>
      <c r="L10" s="61" t="s">
        <v>28</v>
      </c>
      <c r="M10" s="61">
        <f t="shared" si="0"/>
        <v>9</v>
      </c>
      <c r="N10" s="61">
        <v>7</v>
      </c>
      <c r="O10" s="101" t="s">
        <v>30</v>
      </c>
      <c r="P10" s="101" t="s">
        <v>32</v>
      </c>
      <c r="Q10" s="101">
        <v>9</v>
      </c>
      <c r="R10" s="101">
        <v>9</v>
      </c>
      <c r="S10" s="101" t="s">
        <v>30</v>
      </c>
      <c r="T10" s="61"/>
      <c r="U10" s="61"/>
      <c r="V10" s="61"/>
      <c r="W10" s="61"/>
      <c r="X10" s="61"/>
      <c r="Y10" s="61"/>
      <c r="Z10" s="61"/>
      <c r="AA10" s="61"/>
    </row>
    <row r="11" spans="1:27" ht="15.75" thickBot="1" x14ac:dyDescent="0.3">
      <c r="A11" s="21"/>
      <c r="B11" s="69"/>
      <c r="C11" s="22" t="s">
        <v>58</v>
      </c>
      <c r="D11" s="22"/>
      <c r="E11" s="40" t="s">
        <v>42</v>
      </c>
      <c r="F11" s="84" t="s">
        <v>6</v>
      </c>
      <c r="G11" s="31"/>
      <c r="H11" s="78"/>
      <c r="I11" s="19"/>
      <c r="L11" s="61" t="s">
        <v>28</v>
      </c>
      <c r="M11" s="61">
        <f t="shared" si="0"/>
        <v>10</v>
      </c>
      <c r="N11" s="61">
        <v>7</v>
      </c>
      <c r="O11" s="101" t="s">
        <v>29</v>
      </c>
      <c r="P11" s="101" t="s">
        <v>32</v>
      </c>
      <c r="Q11" s="101">
        <v>10</v>
      </c>
      <c r="R11" s="101">
        <v>11</v>
      </c>
      <c r="S11" s="101" t="s">
        <v>30</v>
      </c>
      <c r="T11" s="61"/>
      <c r="U11" s="61"/>
      <c r="V11" s="61"/>
      <c r="W11" s="61"/>
      <c r="X11" s="61"/>
      <c r="Y11" s="61"/>
      <c r="Z11" s="61"/>
      <c r="AA11" s="61"/>
    </row>
    <row r="12" spans="1:27" ht="15.75" thickBot="1" x14ac:dyDescent="0.3">
      <c r="A12" s="28"/>
      <c r="B12" s="75" t="s">
        <v>13</v>
      </c>
      <c r="C12" s="96"/>
      <c r="E12" s="51" t="s">
        <v>44</v>
      </c>
      <c r="F12" s="85" t="s">
        <v>52</v>
      </c>
      <c r="G12" s="67"/>
      <c r="H12" s="77" t="s">
        <v>14</v>
      </c>
      <c r="I12" s="29"/>
      <c r="L12" s="61" t="s">
        <v>32</v>
      </c>
      <c r="M12" s="61">
        <f t="shared" si="0"/>
        <v>11</v>
      </c>
      <c r="N12" s="61">
        <v>10</v>
      </c>
      <c r="O12" s="101" t="s">
        <v>31</v>
      </c>
      <c r="P12" s="101" t="s">
        <v>32</v>
      </c>
      <c r="Q12" s="101">
        <v>11</v>
      </c>
      <c r="R12" s="101">
        <v>11</v>
      </c>
      <c r="S12" s="101" t="s">
        <v>29</v>
      </c>
      <c r="T12" s="61"/>
      <c r="U12" s="61"/>
      <c r="V12" s="61"/>
      <c r="W12" s="61"/>
      <c r="X12" s="61"/>
      <c r="Y12" s="61"/>
      <c r="Z12" s="61"/>
      <c r="AA12" s="61"/>
    </row>
    <row r="13" spans="1:27" ht="15.75" thickBot="1" x14ac:dyDescent="0.3">
      <c r="A13" s="21"/>
      <c r="B13" s="74" t="s">
        <v>17</v>
      </c>
      <c r="C13" s="87"/>
      <c r="D13" s="25"/>
      <c r="E13" s="52" t="s">
        <v>2</v>
      </c>
      <c r="F13" s="68"/>
      <c r="G13" s="67"/>
      <c r="H13" s="66" t="s">
        <v>37</v>
      </c>
      <c r="L13" s="61" t="s">
        <v>32</v>
      </c>
      <c r="M13" s="61">
        <f t="shared" si="0"/>
        <v>12</v>
      </c>
      <c r="N13" s="61">
        <v>10</v>
      </c>
      <c r="O13" s="101" t="s">
        <v>30</v>
      </c>
      <c r="P13" s="101" t="s">
        <v>32</v>
      </c>
      <c r="Q13" s="101">
        <v>12</v>
      </c>
      <c r="R13" s="101">
        <v>12</v>
      </c>
      <c r="S13" s="101" t="s">
        <v>29</v>
      </c>
      <c r="T13" s="61"/>
      <c r="U13" s="61"/>
      <c r="V13" s="61"/>
      <c r="W13" s="61"/>
      <c r="X13" s="61"/>
      <c r="Y13" s="61"/>
      <c r="Z13" s="61"/>
      <c r="AA13" s="61"/>
    </row>
    <row r="14" spans="1:27" ht="13.5" thickBot="1" x14ac:dyDescent="0.25">
      <c r="A14" s="21"/>
      <c r="B14" s="70"/>
      <c r="C14" s="88"/>
      <c r="D14" s="22"/>
      <c r="E14" s="62" t="s">
        <v>60</v>
      </c>
      <c r="F14" s="64"/>
      <c r="G14" s="18"/>
      <c r="H14" s="80"/>
      <c r="I14" s="76"/>
      <c r="L14" s="61" t="s">
        <v>32</v>
      </c>
      <c r="M14" s="61">
        <f t="shared" si="0"/>
        <v>13</v>
      </c>
      <c r="N14" s="61">
        <v>10</v>
      </c>
      <c r="O14" s="101" t="s">
        <v>29</v>
      </c>
      <c r="P14" s="101" t="s">
        <v>32</v>
      </c>
      <c r="Q14" s="101">
        <v>13</v>
      </c>
      <c r="R14" s="101">
        <v>1</v>
      </c>
      <c r="S14" s="101" t="s">
        <v>30</v>
      </c>
      <c r="T14" s="61"/>
      <c r="U14" s="61"/>
      <c r="V14" s="61"/>
      <c r="W14" s="61"/>
      <c r="X14" s="61"/>
      <c r="Y14" s="61"/>
      <c r="Z14" s="61"/>
      <c r="AA14" s="61"/>
    </row>
    <row r="15" spans="1:27" ht="15" x14ac:dyDescent="0.25">
      <c r="A15" s="72"/>
      <c r="B15" s="70"/>
      <c r="C15" s="33"/>
      <c r="E15" s="53" t="s">
        <v>46</v>
      </c>
      <c r="F15" s="14"/>
      <c r="G15" s="32"/>
      <c r="H15" s="80"/>
      <c r="I15" s="76"/>
      <c r="L15" s="61" t="s">
        <v>32</v>
      </c>
      <c r="M15" s="61">
        <f t="shared" si="0"/>
        <v>14</v>
      </c>
      <c r="N15" s="61">
        <v>12</v>
      </c>
      <c r="O15" s="101" t="s">
        <v>30</v>
      </c>
      <c r="P15" s="101" t="s">
        <v>32</v>
      </c>
      <c r="Q15" s="101">
        <v>14</v>
      </c>
      <c r="R15" s="101">
        <v>1</v>
      </c>
      <c r="S15" s="101" t="s">
        <v>29</v>
      </c>
      <c r="T15" s="61"/>
      <c r="U15" s="61"/>
      <c r="V15" s="61"/>
      <c r="W15" s="61"/>
      <c r="X15" s="61"/>
      <c r="Y15" s="61"/>
      <c r="Z15" s="61"/>
      <c r="AA15" s="61"/>
    </row>
    <row r="16" spans="1:27" ht="15.75" thickBot="1" x14ac:dyDescent="0.3">
      <c r="A16" s="72"/>
      <c r="B16" s="22"/>
      <c r="C16" s="33"/>
      <c r="D16" s="22"/>
      <c r="E16" s="43" t="s">
        <v>43</v>
      </c>
      <c r="F16" s="18"/>
      <c r="G16" s="18"/>
      <c r="H16" s="66"/>
      <c r="I16" s="76"/>
      <c r="L16" s="61" t="s">
        <v>32</v>
      </c>
      <c r="M16" s="61">
        <f>M15+1</f>
        <v>15</v>
      </c>
      <c r="N16" s="61">
        <v>12</v>
      </c>
      <c r="O16" s="101" t="s">
        <v>31</v>
      </c>
      <c r="P16" s="101" t="s">
        <v>32</v>
      </c>
      <c r="Q16" s="101">
        <v>15</v>
      </c>
      <c r="R16" s="101">
        <v>3</v>
      </c>
      <c r="S16" s="101" t="s">
        <v>30</v>
      </c>
      <c r="T16" s="61"/>
      <c r="U16" s="61"/>
      <c r="V16" s="61"/>
      <c r="W16" s="61"/>
      <c r="X16" s="61"/>
      <c r="Y16" s="61"/>
      <c r="Z16" s="61"/>
      <c r="AA16" s="61"/>
    </row>
    <row r="17" spans="1:27" ht="15.75" thickBot="1" x14ac:dyDescent="0.3">
      <c r="A17" s="21"/>
      <c r="B17" s="70"/>
      <c r="C17" s="22"/>
      <c r="D17" s="25"/>
      <c r="E17" s="54" t="s">
        <v>3</v>
      </c>
      <c r="F17" s="32"/>
      <c r="G17" s="18"/>
      <c r="H17" s="66"/>
      <c r="I17" s="19"/>
      <c r="L17" s="61" t="s">
        <v>32</v>
      </c>
      <c r="M17" s="61">
        <f>M16+1</f>
        <v>16</v>
      </c>
      <c r="N17" s="61">
        <v>1</v>
      </c>
      <c r="O17" s="101" t="s">
        <v>31</v>
      </c>
      <c r="P17" s="101" t="s">
        <v>32</v>
      </c>
      <c r="Q17" s="101">
        <v>16</v>
      </c>
      <c r="R17" s="101">
        <v>3</v>
      </c>
      <c r="S17" s="101" t="s">
        <v>29</v>
      </c>
      <c r="T17" s="61"/>
      <c r="U17" s="61"/>
      <c r="V17" s="61"/>
      <c r="W17" s="61"/>
      <c r="X17" s="61"/>
      <c r="Y17" s="61"/>
      <c r="Z17" s="61"/>
      <c r="AA17" s="61"/>
    </row>
    <row r="18" spans="1:27" ht="15.75" thickBot="1" x14ac:dyDescent="0.3">
      <c r="A18" s="21"/>
      <c r="B18" s="70"/>
      <c r="C18" s="72"/>
      <c r="D18" s="69"/>
      <c r="E18" s="55" t="s">
        <v>50</v>
      </c>
      <c r="F18" s="64"/>
      <c r="G18" s="81"/>
      <c r="I18" s="76"/>
      <c r="L18" s="61" t="s">
        <v>32</v>
      </c>
      <c r="M18" s="61">
        <f t="shared" si="0"/>
        <v>17</v>
      </c>
      <c r="N18" s="61">
        <v>2</v>
      </c>
      <c r="O18" s="101" t="s">
        <v>29</v>
      </c>
      <c r="P18" s="101" t="s">
        <v>32</v>
      </c>
      <c r="Q18" s="101">
        <v>17</v>
      </c>
      <c r="R18" s="101">
        <v>6</v>
      </c>
      <c r="S18" s="101" t="s">
        <v>29</v>
      </c>
      <c r="T18" s="61"/>
      <c r="U18" s="61"/>
      <c r="V18" s="61"/>
      <c r="W18" s="61"/>
      <c r="X18" s="61"/>
      <c r="Y18" s="61"/>
      <c r="Z18" s="61"/>
      <c r="AA18" s="61"/>
    </row>
    <row r="19" spans="1:27" ht="15.75" thickBot="1" x14ac:dyDescent="0.3">
      <c r="A19" s="21"/>
      <c r="B19" s="70"/>
      <c r="C19" s="89"/>
      <c r="D19" s="33" t="s">
        <v>8</v>
      </c>
      <c r="E19" s="44" t="s">
        <v>39</v>
      </c>
      <c r="F19" s="14" t="s">
        <v>54</v>
      </c>
      <c r="G19" s="31"/>
      <c r="H19" s="82"/>
      <c r="I19" s="19"/>
      <c r="L19" s="61" t="s">
        <v>32</v>
      </c>
      <c r="M19" s="61">
        <f t="shared" si="0"/>
        <v>18</v>
      </c>
      <c r="N19" s="61">
        <v>2</v>
      </c>
      <c r="O19" s="101" t="s">
        <v>30</v>
      </c>
      <c r="Q19" s="101"/>
      <c r="R19" s="101"/>
      <c r="S19" s="101"/>
      <c r="T19" s="61"/>
      <c r="U19" s="61"/>
      <c r="V19" s="61"/>
      <c r="W19" s="61"/>
      <c r="X19" s="61"/>
      <c r="Y19" s="61"/>
      <c r="Z19" s="61"/>
      <c r="AA19" s="61"/>
    </row>
    <row r="20" spans="1:27" ht="13.5" thickBot="1" x14ac:dyDescent="0.25">
      <c r="A20" s="21"/>
      <c r="B20" s="58"/>
      <c r="C20" s="21"/>
      <c r="D20" s="70" t="s">
        <v>15</v>
      </c>
      <c r="E20" s="42" t="s">
        <v>38</v>
      </c>
      <c r="F20" s="66" t="s">
        <v>63</v>
      </c>
      <c r="G20" s="18"/>
      <c r="H20" s="18"/>
      <c r="I20" s="19"/>
      <c r="L20" s="61" t="s">
        <v>32</v>
      </c>
      <c r="M20" s="61">
        <f t="shared" si="0"/>
        <v>19</v>
      </c>
      <c r="N20" s="61">
        <v>4</v>
      </c>
      <c r="O20" s="101" t="s">
        <v>30</v>
      </c>
      <c r="Q20" s="102"/>
      <c r="R20" s="102"/>
      <c r="S20" s="102"/>
      <c r="T20" s="61"/>
      <c r="U20" s="61"/>
      <c r="V20" s="61"/>
      <c r="W20" s="61"/>
      <c r="X20" s="61"/>
      <c r="Y20" s="61"/>
      <c r="Z20" s="61"/>
      <c r="AA20" s="61"/>
    </row>
    <row r="21" spans="1:27" ht="15.75" thickBot="1" x14ac:dyDescent="0.3">
      <c r="A21" s="21"/>
      <c r="B21" s="22"/>
      <c r="C21" s="21"/>
      <c r="D21" s="71"/>
      <c r="E21" s="56" t="s">
        <v>4</v>
      </c>
      <c r="F21" s="26"/>
      <c r="G21" s="67"/>
      <c r="H21" s="18"/>
      <c r="I21" s="19"/>
      <c r="K21" s="21"/>
      <c r="L21" s="61" t="s">
        <v>32</v>
      </c>
      <c r="M21" s="61">
        <f t="shared" si="0"/>
        <v>20</v>
      </c>
      <c r="N21" s="61">
        <v>4</v>
      </c>
      <c r="O21" s="101" t="s">
        <v>29</v>
      </c>
      <c r="T21" s="61"/>
      <c r="U21" s="61"/>
      <c r="V21" s="61"/>
      <c r="W21" s="61"/>
      <c r="X21" s="61"/>
      <c r="Y21" s="61"/>
      <c r="Z21" s="61"/>
      <c r="AA21" s="61"/>
    </row>
    <row r="22" spans="1:27" ht="15.75" thickBot="1" x14ac:dyDescent="0.3">
      <c r="A22" s="21"/>
      <c r="B22" s="33"/>
      <c r="C22" s="21"/>
      <c r="D22" s="22"/>
      <c r="E22" s="57" t="s">
        <v>51</v>
      </c>
      <c r="F22" s="32"/>
      <c r="G22" s="18"/>
      <c r="H22" s="14"/>
      <c r="I22" s="19"/>
      <c r="K22" s="21"/>
      <c r="L22" s="61" t="s">
        <v>32</v>
      </c>
      <c r="M22" s="61">
        <f t="shared" si="0"/>
        <v>21</v>
      </c>
      <c r="N22" s="61">
        <v>5</v>
      </c>
      <c r="O22" s="101" t="s">
        <v>33</v>
      </c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</row>
    <row r="23" spans="1:27" x14ac:dyDescent="0.2">
      <c r="A23" s="21"/>
      <c r="B23" s="22"/>
      <c r="C23" s="19"/>
      <c r="D23" s="22"/>
      <c r="E23" s="41" t="s">
        <v>45</v>
      </c>
      <c r="F23" s="18"/>
      <c r="G23" s="32"/>
      <c r="H23" s="18"/>
      <c r="I23" s="19"/>
      <c r="L23" s="61" t="s">
        <v>32</v>
      </c>
      <c r="M23" s="61">
        <f t="shared" si="0"/>
        <v>22</v>
      </c>
      <c r="N23" s="61">
        <v>5</v>
      </c>
      <c r="O23" s="101" t="s">
        <v>29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</row>
    <row r="24" spans="1:27" ht="15" x14ac:dyDescent="0.25">
      <c r="A24" s="21"/>
      <c r="L24" s="3"/>
      <c r="M24" s="3"/>
      <c r="N24" s="3"/>
      <c r="O24" s="3"/>
      <c r="P24" s="3"/>
      <c r="R24" s="3"/>
      <c r="S24" s="3"/>
    </row>
    <row r="25" spans="1:27" ht="15" x14ac:dyDescent="0.25">
      <c r="A25" s="19"/>
      <c r="B25" s="22"/>
      <c r="C25" s="21"/>
      <c r="D25" s="22"/>
      <c r="E25" s="21"/>
      <c r="F25" s="32"/>
      <c r="G25" s="18"/>
      <c r="H25" s="32"/>
      <c r="I25" s="19"/>
      <c r="L25" s="3"/>
      <c r="M25" s="3"/>
      <c r="N25" s="3"/>
      <c r="O25" s="3"/>
      <c r="P25" s="3"/>
      <c r="R25" s="3"/>
      <c r="S25" s="3"/>
    </row>
    <row r="26" spans="1:27" s="3" customFormat="1" ht="15.75" thickBot="1" x14ac:dyDescent="0.3">
      <c r="A26" s="1"/>
      <c r="B26" s="33"/>
      <c r="C26" s="9"/>
      <c r="D26" s="11"/>
      <c r="E26" s="2"/>
      <c r="F26" s="14"/>
      <c r="G26" s="16"/>
      <c r="H26" s="17"/>
      <c r="I26" s="2"/>
      <c r="J26" s="2"/>
    </row>
    <row r="27" spans="1:27" s="3" customFormat="1" ht="15" x14ac:dyDescent="0.25">
      <c r="A27" s="1"/>
      <c r="B27" s="36"/>
      <c r="C27" s="58" t="s">
        <v>19</v>
      </c>
      <c r="D27" s="11"/>
      <c r="E27" s="2"/>
      <c r="F27" s="14"/>
      <c r="G27" s="30" t="s">
        <v>21</v>
      </c>
      <c r="H27" s="14"/>
      <c r="I27" s="2"/>
      <c r="J27" s="2"/>
    </row>
    <row r="28" spans="1:27" s="3" customFormat="1" ht="15.75" thickBot="1" x14ac:dyDescent="0.3">
      <c r="A28" s="1"/>
      <c r="B28" s="37"/>
      <c r="C28" s="33" t="s">
        <v>47</v>
      </c>
      <c r="D28" s="11"/>
      <c r="E28" s="2"/>
      <c r="F28" s="14"/>
      <c r="G28" s="13" t="s">
        <v>10</v>
      </c>
      <c r="H28" s="15"/>
      <c r="I28" s="2"/>
      <c r="J28" s="2"/>
    </row>
    <row r="29" spans="1:27" s="3" customFormat="1" ht="15" x14ac:dyDescent="0.25">
      <c r="A29" s="7"/>
      <c r="B29" s="36"/>
      <c r="C29" s="22" t="s">
        <v>59</v>
      </c>
      <c r="D29" s="11"/>
      <c r="E29" s="2"/>
      <c r="F29" s="14"/>
      <c r="G29" s="30" t="s">
        <v>55</v>
      </c>
      <c r="H29" s="13"/>
      <c r="I29" s="2"/>
      <c r="J29" s="2"/>
    </row>
    <row r="30" spans="1:27" s="3" customFormat="1" ht="15.75" thickBot="1" x14ac:dyDescent="0.3">
      <c r="A30" s="1"/>
      <c r="B30" s="38"/>
      <c r="C30" s="35" t="s">
        <v>22</v>
      </c>
      <c r="D30" s="11"/>
      <c r="E30" s="2"/>
      <c r="F30" s="14"/>
      <c r="G30" s="59" t="s">
        <v>23</v>
      </c>
      <c r="H30" s="13"/>
      <c r="I30" s="2"/>
      <c r="J30" s="2"/>
    </row>
    <row r="31" spans="1:27" s="3" customFormat="1" ht="15.75" thickBot="1" x14ac:dyDescent="0.3">
      <c r="A31" s="8"/>
      <c r="B31" s="10" t="s">
        <v>11</v>
      </c>
      <c r="C31" s="12"/>
      <c r="D31" s="11"/>
      <c r="E31" s="2"/>
      <c r="F31" s="14"/>
      <c r="G31" s="14"/>
      <c r="H31" s="14" t="s">
        <v>12</v>
      </c>
      <c r="I31" s="4"/>
      <c r="J31" s="2"/>
    </row>
    <row r="32" spans="1:27" s="3" customFormat="1" ht="15" x14ac:dyDescent="0.25">
      <c r="A32" s="1"/>
      <c r="B32" s="27" t="s">
        <v>56</v>
      </c>
      <c r="C32" s="33"/>
      <c r="D32" s="11"/>
      <c r="E32" s="2"/>
      <c r="F32" s="14"/>
      <c r="G32" s="14"/>
      <c r="H32" s="32" t="s">
        <v>16</v>
      </c>
      <c r="I32" s="5"/>
      <c r="J32" s="2"/>
    </row>
    <row r="33" spans="1:10" s="3" customFormat="1" ht="15" x14ac:dyDescent="0.25">
      <c r="A33" s="7"/>
      <c r="B33" s="33"/>
      <c r="C33" s="22"/>
      <c r="D33" s="11"/>
      <c r="E33" s="2"/>
      <c r="F33" s="14"/>
      <c r="G33" s="14"/>
      <c r="H33" s="14"/>
      <c r="I33" s="6"/>
      <c r="J33" s="2"/>
    </row>
    <row r="34" spans="1:10" s="3" customFormat="1" ht="15.75" thickBot="1" x14ac:dyDescent="0.3">
      <c r="A34" s="7"/>
      <c r="B34" s="35" t="s">
        <v>20</v>
      </c>
      <c r="C34" s="33"/>
      <c r="D34" s="11"/>
      <c r="E34" s="2"/>
      <c r="F34" s="14"/>
      <c r="G34" s="14"/>
      <c r="H34" s="60" t="s">
        <v>62</v>
      </c>
      <c r="I34" s="6"/>
      <c r="J34" s="2"/>
    </row>
    <row r="35" spans="1:10" s="3" customFormat="1" ht="15" x14ac:dyDescent="0.25">
      <c r="A35" s="1"/>
      <c r="B35" s="33"/>
      <c r="C35" s="22"/>
      <c r="D35" s="11"/>
      <c r="E35" s="2"/>
      <c r="F35" s="14"/>
      <c r="G35" s="18"/>
      <c r="H35" s="14"/>
      <c r="I35" s="2"/>
      <c r="J35" s="2"/>
    </row>
    <row r="36" spans="1:10" s="3" customFormat="1" ht="15" x14ac:dyDescent="0.25">
      <c r="A36" s="1"/>
      <c r="B36" s="33"/>
      <c r="C36" s="33"/>
      <c r="D36" s="11"/>
      <c r="E36" s="2"/>
      <c r="F36" s="14"/>
      <c r="G36" s="17"/>
      <c r="H36" s="14"/>
      <c r="I36" s="2"/>
      <c r="J36" s="2"/>
    </row>
    <row r="37" spans="1:10" s="3" customFormat="1" ht="15" x14ac:dyDescent="0.25">
      <c r="B37" s="12"/>
      <c r="C37" s="11"/>
      <c r="D37" s="12"/>
      <c r="F37" s="14"/>
      <c r="G37" s="34"/>
      <c r="H37" s="34"/>
      <c r="J37" s="2"/>
    </row>
    <row r="38" spans="1:10" x14ac:dyDescent="0.2">
      <c r="C38" s="23"/>
    </row>
  </sheetData>
  <mergeCells count="3">
    <mergeCell ref="G4:H4"/>
    <mergeCell ref="G1:I1"/>
    <mergeCell ref="A1:E3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Schneider</dc:creator>
  <cp:lastModifiedBy>Christie Schneider</cp:lastModifiedBy>
  <cp:lastPrinted>2017-12-21T20:38:26Z</cp:lastPrinted>
  <dcterms:created xsi:type="dcterms:W3CDTF">2016-12-13T22:49:08Z</dcterms:created>
  <dcterms:modified xsi:type="dcterms:W3CDTF">2017-12-21T21:54:27Z</dcterms:modified>
</cp:coreProperties>
</file>